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<sst xmlns="http://schemas.openxmlformats.org/spreadsheetml/2006/main" count="94" uniqueCount="93">
  <si>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Приложение №1</t>
  </si>
  <si>
    <t>З А Я В К А</t>
  </si>
  <si>
    <t>на участие в конкурсе</t>
  </si>
  <si>
    <t>Житковичский район (41100)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</si>
  <si>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</si>
  <si>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</si>
  <si>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</si>
  <si>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</si>
  <si>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</si>
  <si>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</si>
  <si>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</si>
  <si>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</si>
  <si>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</si>
  <si>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</si>
  <si>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</si>
  <si>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</si>
  <si>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</si>
  <si>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</si>
  <si>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</si>
  <si>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</si>
  <si>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</si>
  <si>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</si>
  <si>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</si>
  <si>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</si>
  <si>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</si>
  <si>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41101</t>
  </si>
  <si>
    <t>СШ № 1 им. Г.Н.Туровца</t>
  </si>
  <si>
    <t>41102</t>
  </si>
  <si>
    <t>СШ № 2 им. А.В.Головача</t>
  </si>
  <si>
    <t>41103</t>
  </si>
  <si>
    <t>СШ № 3 им. И.Н.Банова</t>
  </si>
  <si>
    <t>41104</t>
  </si>
  <si>
    <t>Белёвская СШ</t>
  </si>
  <si>
    <t>41105</t>
  </si>
  <si>
    <t>41106</t>
  </si>
  <si>
    <t>Брониславская БШ</t>
  </si>
  <si>
    <t>41107</t>
  </si>
  <si>
    <t>Вересницкая СШ</t>
  </si>
  <si>
    <t>41108</t>
  </si>
  <si>
    <t>41109</t>
  </si>
  <si>
    <t>Гребенская БШ</t>
  </si>
  <si>
    <t>41110</t>
  </si>
  <si>
    <t>41111</t>
  </si>
  <si>
    <t>41112</t>
  </si>
  <si>
    <t>Дубровская СШ</t>
  </si>
  <si>
    <t>41113</t>
  </si>
  <si>
    <t>Дяковичская СШ</t>
  </si>
  <si>
    <t>41114</t>
  </si>
  <si>
    <t>41115</t>
  </si>
  <si>
    <t>Запесочская БШ</t>
  </si>
  <si>
    <t>41116</t>
  </si>
  <si>
    <t>Коленская СШ</t>
  </si>
  <si>
    <t>41117</t>
  </si>
  <si>
    <t>Красноборская СШ</t>
  </si>
  <si>
    <t>41118</t>
  </si>
  <si>
    <t>41119</t>
  </si>
  <si>
    <t>Ленинская СШ</t>
  </si>
  <si>
    <t>41120</t>
  </si>
  <si>
    <t>Люденевичская СШ</t>
  </si>
  <si>
    <t>41121</t>
  </si>
  <si>
    <t>Малешевская БШ</t>
  </si>
  <si>
    <t>41122</t>
  </si>
  <si>
    <t>Милевичская БШ</t>
  </si>
  <si>
    <t>41123</t>
  </si>
  <si>
    <t>41124</t>
  </si>
  <si>
    <t>Озеранская СШ</t>
  </si>
  <si>
    <t>41125</t>
  </si>
  <si>
    <t>41126</t>
  </si>
  <si>
    <t>41127</t>
  </si>
  <si>
    <t>Пуховичская БШ</t>
  </si>
  <si>
    <t>41128</t>
  </si>
  <si>
    <t>Ричёвская СШ</t>
  </si>
  <si>
    <t>41129</t>
  </si>
  <si>
    <t>41130</t>
  </si>
  <si>
    <t>СШ № 1 г. Туров</t>
  </si>
  <si>
    <t>41131</t>
  </si>
  <si>
    <t>СШ № 2 г. Туров</t>
  </si>
  <si>
    <t>41132</t>
  </si>
  <si>
    <t>41133</t>
  </si>
  <si>
    <t>Хильчицкая СШ</t>
  </si>
  <si>
    <t>41134</t>
  </si>
  <si>
    <t>Хлупинская БШ</t>
  </si>
  <si>
    <t>41135</t>
  </si>
  <si>
    <t>Чирвоненская СШ</t>
  </si>
  <si>
    <t>41136</t>
  </si>
  <si>
    <t>Юркевичская СШ</t>
  </si>
  <si>
    <t>41137</t>
  </si>
  <si>
    <t>41138</t>
  </si>
  <si>
    <t>41139</t>
  </si>
  <si>
    <t>Гимназия им. А.А. Лихоты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</si>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</sst>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 t="s">
        <v>53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 t="s">
        <v>56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57</v>
      </c>
      <c r="B32" s="9" t="s">
        <v>58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 t="s">
        <v>60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 t="s">
        <v>62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64</v>
      </c>
      <c r="B36" s="9" t="s">
        <v>65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66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67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68</v>
      </c>
      <c r="B39" s="9" t="s">
        <v>69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70</v>
      </c>
      <c r="B40" s="9" t="s">
        <v>71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72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73</v>
      </c>
      <c r="B42" s="9" t="s">
        <v>74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75</v>
      </c>
      <c r="B43" s="9" t="s">
        <v>76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77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78</v>
      </c>
      <c r="B45" s="9" t="s">
        <v>79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80</v>
      </c>
      <c r="B46" s="9" t="s">
        <v>81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82</v>
      </c>
      <c r="B47" s="9" t="s">
        <v>83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84</v>
      </c>
      <c r="B48" s="9" t="s">
        <v>85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86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87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88</v>
      </c>
      <c r="B51" s="9" t="s">
        <v>89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11" t="s">
        <v>24</v>
      </c>
      <c r="B52" s="11"/>
      <c r="C52" s="11"/>
      <c r="D52" s="11"/>
      <c r="E52" s="11"/>
      <c r="F52" s="7">
        <f>SUM(F13:F51)</f>
        <v>0</v>
      </c>
      <c r="G52" s="7">
        <f>SUM(G13:G51)</f>
        <v>0</v>
      </c>
      <c r="H52" s="7">
        <f>SUM(H13:H51)</f>
        <v>0</v>
      </c>
      <c r="I52" s="7">
        <f>SUM(I13:I51)</f>
        <v>0</v>
      </c>
      <c r="J52" s="7">
        <f>SUM(J13:J51)</f>
        <v>0</v>
      </c>
      <c r="K52" s="7">
        <f>SUM(K13:K51)</f>
        <v>0</v>
      </c>
      <c r="L52" s="7">
        <f>SUM(L13:L51)</f>
        <v>0</v>
      </c>
      <c r="M52" s="7">
        <f>SUM(M13:M51)</f>
        <v>0</v>
      </c>
      <c r="N52" s="7">
        <f>SUM(N13:N51)</f>
        <v>0</v>
      </c>
      <c r="O52" s="7">
        <f>SUM(O13:O51)</f>
        <v>0</v>
      </c>
      <c r="P52" s="7">
        <f>SUM(P13:P51)</f>
        <v>0</v>
      </c>
      <c r="Q52" s="7">
        <f>SUM(Q13:Q51)</f>
        <v>0</v>
      </c>
      <c r="R52" s="7"/>
    </row>
    <row r="53" spans="1:18" ht="14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4.25" customHeight="1">
      <c r="A54" s="6" t="s">
        <v>90</v>
      </c>
      <c r="B54" s="6"/>
      <c r="C54" s="6"/>
      <c r="D54" s="6"/>
      <c r="E54" s="4"/>
      <c r="F54" s="4"/>
      <c r="G54" s="4"/>
      <c r="H54" s="4"/>
      <c r="I54" s="4"/>
      <c r="J54" s="4"/>
      <c r="K54" s="4"/>
      <c r="L54" s="3" t="s">
        <v>91</v>
      </c>
      <c r="M54" s="13"/>
      <c r="N54" s="13"/>
      <c r="O54" s="13"/>
      <c r="P54" s="13"/>
      <c r="Q54" s="13"/>
      <c r="R54" s="6" t="s">
        <v>92</v>
      </c>
    </row>
  </sheetData>
  <mergeCells count="10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A52:E52"/>
    <mergeCell ref="Q52:R52"/>
    <mergeCell ref="A53:R53"/>
    <mergeCell ref="A54:D54"/>
    <mergeCell ref="E54:K54"/>
    <mergeCell ref="M54:Q5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2023-09-15T16:37:17Z</dcterms:created>
  <dcterms:modified xsi:type="dcterms:W3CDTF">2023-09-15T16:37:17Z</dcterms:modified>
  <cp:category/>
  <cp:version/>
  <cp:contentType/>
  <cp:contentStatus/>
</cp:coreProperties>
</file>