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<sst xmlns="http://schemas.openxmlformats.org/spreadsheetml/2006/main" count="91" uniqueCount="90">
  <si>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Приложение №1</t>
  </si>
  <si>
    <t>З А Я В К А</t>
  </si>
  <si>
    <t>на участие в конкурсе</t>
  </si>
  <si>
    <t>Гродненский район (50300)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</si>
  <si>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</si>
  <si>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</si>
  <si>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</si>
  <si>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</si>
  <si>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</si>
  <si>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</si>
  <si>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</si>
  <si>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</si>
  <si>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</si>
  <si>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</si>
  <si>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</si>
  <si>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</si>
  <si>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</si>
  <si>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</si>
  <si>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</si>
  <si>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</si>
  <si>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</si>
  <si>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</si>
  <si>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</si>
  <si>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</si>
  <si>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</si>
  <si>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50301</t>
  </si>
  <si>
    <t>СШ №3 г. Скиделя</t>
  </si>
  <si>
    <t>50302</t>
  </si>
  <si>
    <t>50303</t>
  </si>
  <si>
    <t>50304</t>
  </si>
  <si>
    <t>50305</t>
  </si>
  <si>
    <t>Вертелишковская СШ</t>
  </si>
  <si>
    <t>50306</t>
  </si>
  <si>
    <t>Гожская СШ</t>
  </si>
  <si>
    <t>50307</t>
  </si>
  <si>
    <t>50308</t>
  </si>
  <si>
    <t>50309</t>
  </si>
  <si>
    <t>50310</t>
  </si>
  <si>
    <t>Индурская СШ</t>
  </si>
  <si>
    <t>50311</t>
  </si>
  <si>
    <t>50312</t>
  </si>
  <si>
    <t>Квасовская СШ</t>
  </si>
  <si>
    <t>50313</t>
  </si>
  <si>
    <t>50314</t>
  </si>
  <si>
    <t>Коптёвская СШ</t>
  </si>
  <si>
    <t>50315</t>
  </si>
  <si>
    <t>50316</t>
  </si>
  <si>
    <t>50317</t>
  </si>
  <si>
    <t>Лойковская СШ</t>
  </si>
  <si>
    <t>50318</t>
  </si>
  <si>
    <t>50319</t>
  </si>
  <si>
    <t>Луцковлянская СШ</t>
  </si>
  <si>
    <t>50320</t>
  </si>
  <si>
    <t>50321</t>
  </si>
  <si>
    <t>Новосёлковская БШ</t>
  </si>
  <si>
    <t>50322</t>
  </si>
  <si>
    <t>Обуховская СШ</t>
  </si>
  <si>
    <t>50323</t>
  </si>
  <si>
    <t>Одельская СШ</t>
  </si>
  <si>
    <t>50324</t>
  </si>
  <si>
    <t>Озёрская СШ</t>
  </si>
  <si>
    <t>50325</t>
  </si>
  <si>
    <t>50326</t>
  </si>
  <si>
    <t>50327</t>
  </si>
  <si>
    <t>Поречская СШ</t>
  </si>
  <si>
    <t>50328</t>
  </si>
  <si>
    <t>50329</t>
  </si>
  <si>
    <t>Путришковская СШ</t>
  </si>
  <si>
    <t>50330</t>
  </si>
  <si>
    <t>Ратичская СШ</t>
  </si>
  <si>
    <t>50331</t>
  </si>
  <si>
    <t>50332</t>
  </si>
  <si>
    <t>Свислочская СШ</t>
  </si>
  <si>
    <t>50333</t>
  </si>
  <si>
    <t xml:space="preserve">СШ №1 г. Скиделя </t>
  </si>
  <si>
    <t>50334</t>
  </si>
  <si>
    <t xml:space="preserve">СШ №2 г. Скиделя </t>
  </si>
  <si>
    <t>50335</t>
  </si>
  <si>
    <t>50336</t>
  </si>
  <si>
    <t>Сопоцкинская СШ</t>
  </si>
  <si>
    <t>50337</t>
  </si>
  <si>
    <t>50338</t>
  </si>
  <si>
    <t>Озерская сан. шк.- интернат</t>
  </si>
  <si>
    <t>50339</t>
  </si>
  <si>
    <t>Поречская всп. шк.-интернат</t>
  </si>
  <si>
    <t>50340</t>
  </si>
  <si>
    <t>Поречская спецшкола-интернат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</si>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</sst>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29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30</v>
      </c>
      <c r="B17" s="9" t="s">
        <v>31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 t="s">
        <v>33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 t="s">
        <v>38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 t="s">
        <v>41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 t="s">
        <v>44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 t="s">
        <v>48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50</v>
      </c>
      <c r="B31" s="9" t="s">
        <v>51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53</v>
      </c>
      <c r="B33" s="9" t="s">
        <v>54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 t="s">
        <v>56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 t="s">
        <v>58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 t="s">
        <v>60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63</v>
      </c>
      <c r="B39" s="9" t="s">
        <v>64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65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66</v>
      </c>
      <c r="B41" s="9" t="s">
        <v>67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68</v>
      </c>
      <c r="B42" s="9" t="s">
        <v>69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70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71</v>
      </c>
      <c r="B44" s="9" t="s">
        <v>72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73</v>
      </c>
      <c r="B45" s="9" t="s">
        <v>74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75</v>
      </c>
      <c r="B46" s="9" t="s">
        <v>76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77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78</v>
      </c>
      <c r="B48" s="9" t="s">
        <v>79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80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81</v>
      </c>
      <c r="B50" s="9" t="s">
        <v>82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83</v>
      </c>
      <c r="B51" s="9" t="s">
        <v>84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85</v>
      </c>
      <c r="B52" s="9" t="s">
        <v>86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11" t="s">
        <v>24</v>
      </c>
      <c r="B53" s="11"/>
      <c r="C53" s="11"/>
      <c r="D53" s="11"/>
      <c r="E53" s="11"/>
      <c r="F53" s="7">
        <f>SUM(F13:F52)</f>
        <v>0</v>
      </c>
      <c r="G53" s="7">
        <f>SUM(G13:G52)</f>
        <v>0</v>
      </c>
      <c r="H53" s="7">
        <f>SUM(H13:H52)</f>
        <v>0</v>
      </c>
      <c r="I53" s="7">
        <f>SUM(I13:I52)</f>
        <v>0</v>
      </c>
      <c r="J53" s="7">
        <f>SUM(J13:J52)</f>
        <v>0</v>
      </c>
      <c r="K53" s="7">
        <f>SUM(K13:K52)</f>
        <v>0</v>
      </c>
      <c r="L53" s="7">
        <f>SUM(L13:L52)</f>
        <v>0</v>
      </c>
      <c r="M53" s="7">
        <f>SUM(M13:M52)</f>
        <v>0</v>
      </c>
      <c r="N53" s="7">
        <f>SUM(N13:N52)</f>
        <v>0</v>
      </c>
      <c r="O53" s="7">
        <f>SUM(O13:O52)</f>
        <v>0</v>
      </c>
      <c r="P53" s="7">
        <f>SUM(P13:P52)</f>
        <v>0</v>
      </c>
      <c r="Q53" s="7">
        <f>SUM(Q13:Q52)</f>
        <v>0</v>
      </c>
      <c r="R53" s="7"/>
    </row>
    <row r="54" spans="1:18" ht="1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4.25" customHeight="1">
      <c r="A55" s="6" t="s">
        <v>87</v>
      </c>
      <c r="B55" s="6"/>
      <c r="C55" s="6"/>
      <c r="D55" s="6"/>
      <c r="E55" s="4"/>
      <c r="F55" s="4"/>
      <c r="G55" s="4"/>
      <c r="H55" s="4"/>
      <c r="I55" s="4"/>
      <c r="J55" s="4"/>
      <c r="K55" s="4"/>
      <c r="L55" s="3" t="s">
        <v>88</v>
      </c>
      <c r="M55" s="13"/>
      <c r="N55" s="13"/>
      <c r="O55" s="13"/>
      <c r="P55" s="13"/>
      <c r="Q55" s="13"/>
      <c r="R55" s="6" t="s">
        <v>89</v>
      </c>
    </row>
  </sheetData>
  <mergeCells count="10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A53:E53"/>
    <mergeCell ref="Q53:R53"/>
    <mergeCell ref="A54:R54"/>
    <mergeCell ref="A55:D55"/>
    <mergeCell ref="E55:K55"/>
    <mergeCell ref="M55:Q5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2023-09-15T16:37:20Z</dcterms:created>
  <dcterms:modified xsi:type="dcterms:W3CDTF">2023-09-15T16:37:20Z</dcterms:modified>
  <cp:category/>
  <cp:version/>
  <cp:contentType/>
  <cp:contentStatus/>
</cp:coreProperties>
</file>