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<sst xmlns="http://schemas.openxmlformats.org/spreadsheetml/2006/main" count="78" uniqueCount="77">
  <si>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Приложение №1</t>
  </si>
  <si>
    <t>З А Я В К А</t>
  </si>
  <si>
    <t>на участие в конкурсе</t>
  </si>
  <si>
    <t>Осиповичский район (72200)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</si>
  <si>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</si>
  <si>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</si>
  <si>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</si>
  <si>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</si>
  <si>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</si>
  <si>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</si>
  <si>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</si>
  <si>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</si>
  <si>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</si>
  <si>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</si>
  <si>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</si>
  <si>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</si>
  <si>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</si>
  <si>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</si>
  <si>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</si>
  <si>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</si>
  <si>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</si>
  <si>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</si>
  <si>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</si>
  <si>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</si>
  <si>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</si>
  <si>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72201</t>
  </si>
  <si>
    <t>Гимназия г. Осиповичи</t>
  </si>
  <si>
    <t>72202</t>
  </si>
  <si>
    <t>СШ № 1 им. Б.М.Дмитриева</t>
  </si>
  <si>
    <t>72203</t>
  </si>
  <si>
    <t xml:space="preserve">СШ № 2 </t>
  </si>
  <si>
    <t>72204</t>
  </si>
  <si>
    <t xml:space="preserve">СШ № 3 </t>
  </si>
  <si>
    <t>72205</t>
  </si>
  <si>
    <t xml:space="preserve">СШ № 4 </t>
  </si>
  <si>
    <t>72206</t>
  </si>
  <si>
    <t>72207</t>
  </si>
  <si>
    <t>72208</t>
  </si>
  <si>
    <t>Вязьевская СШ</t>
  </si>
  <si>
    <t>72209</t>
  </si>
  <si>
    <t>72210</t>
  </si>
  <si>
    <t>Дарагановская СШ</t>
  </si>
  <si>
    <t>72211</t>
  </si>
  <si>
    <t>Дричинская БШ им.С.Н.Каданчика</t>
  </si>
  <si>
    <t>72212</t>
  </si>
  <si>
    <t>Елизовская СШ</t>
  </si>
  <si>
    <t>72213</t>
  </si>
  <si>
    <t>Жорновская СШ им.Н.Ф.Королёва</t>
  </si>
  <si>
    <t>72214</t>
  </si>
  <si>
    <t>72215</t>
  </si>
  <si>
    <t>Каменичская СШ</t>
  </si>
  <si>
    <t>72216</t>
  </si>
  <si>
    <t>72217</t>
  </si>
  <si>
    <t>72218</t>
  </si>
  <si>
    <t>Лапичская СШ</t>
  </si>
  <si>
    <t>72219</t>
  </si>
  <si>
    <t>Липеньская СШ</t>
  </si>
  <si>
    <t>72220</t>
  </si>
  <si>
    <t>Осовская БШ</t>
  </si>
  <si>
    <t>72221</t>
  </si>
  <si>
    <t>72222</t>
  </si>
  <si>
    <t>Протасевичская СШ</t>
  </si>
  <si>
    <t>72223</t>
  </si>
  <si>
    <t>72224</t>
  </si>
  <si>
    <t>Свислочская СШ</t>
  </si>
  <si>
    <t>72225</t>
  </si>
  <si>
    <t>Татарковская СШ</t>
  </si>
  <si>
    <t>72226</t>
  </si>
  <si>
    <t>Цельская СШ</t>
  </si>
  <si>
    <t>72227</t>
  </si>
  <si>
    <t>Ясенская СШ</t>
  </si>
  <si>
    <t>72228</t>
  </si>
  <si>
    <t>72229</t>
  </si>
  <si>
    <t>Спецшкола-интернат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</si>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</sst>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40</v>
      </c>
      <c r="B22" s="9" t="s">
        <v>41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42</v>
      </c>
      <c r="B23" s="9" t="s">
        <v>43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44</v>
      </c>
      <c r="B24" s="9" t="s">
        <v>45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46</v>
      </c>
      <c r="B25" s="9" t="s">
        <v>47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48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49</v>
      </c>
      <c r="B27" s="9" t="s">
        <v>50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51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52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53</v>
      </c>
      <c r="B30" s="9" t="s">
        <v>54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55</v>
      </c>
      <c r="B31" s="9" t="s">
        <v>56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57</v>
      </c>
      <c r="B32" s="9" t="s">
        <v>58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59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60</v>
      </c>
      <c r="B34" s="9" t="s">
        <v>61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62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63</v>
      </c>
      <c r="B36" s="9" t="s">
        <v>64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65</v>
      </c>
      <c r="B37" s="9" t="s">
        <v>66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67</v>
      </c>
      <c r="B38" s="9" t="s">
        <v>68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69</v>
      </c>
      <c r="B39" s="9" t="s">
        <v>70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71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72</v>
      </c>
      <c r="B41" s="9" t="s">
        <v>73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11" t="s">
        <v>24</v>
      </c>
      <c r="B42" s="11"/>
      <c r="C42" s="11"/>
      <c r="D42" s="11"/>
      <c r="E42" s="11"/>
      <c r="F42" s="7">
        <f>SUM(F13:F41)</f>
        <v>0</v>
      </c>
      <c r="G42" s="7">
        <f>SUM(G13:G41)</f>
        <v>0</v>
      </c>
      <c r="H42" s="7">
        <f>SUM(H13:H41)</f>
        <v>0</v>
      </c>
      <c r="I42" s="7">
        <f>SUM(I13:I41)</f>
        <v>0</v>
      </c>
      <c r="J42" s="7">
        <f>SUM(J13:J41)</f>
        <v>0</v>
      </c>
      <c r="K42" s="7">
        <f>SUM(K13:K41)</f>
        <v>0</v>
      </c>
      <c r="L42" s="7">
        <f>SUM(L13:L41)</f>
        <v>0</v>
      </c>
      <c r="M42" s="7">
        <f>SUM(M13:M41)</f>
        <v>0</v>
      </c>
      <c r="N42" s="7">
        <f>SUM(N13:N41)</f>
        <v>0</v>
      </c>
      <c r="O42" s="7">
        <f>SUM(O13:O41)</f>
        <v>0</v>
      </c>
      <c r="P42" s="7">
        <f>SUM(P13:P41)</f>
        <v>0</v>
      </c>
      <c r="Q42" s="7">
        <f>SUM(Q13:Q41)</f>
        <v>0</v>
      </c>
      <c r="R42" s="7"/>
    </row>
    <row r="43" spans="1:18" ht="14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4.25" customHeight="1">
      <c r="A44" s="6" t="s">
        <v>74</v>
      </c>
      <c r="B44" s="6"/>
      <c r="C44" s="6"/>
      <c r="D44" s="6"/>
      <c r="E44" s="4"/>
      <c r="F44" s="4"/>
      <c r="G44" s="4"/>
      <c r="H44" s="4"/>
      <c r="I44" s="4"/>
      <c r="J44" s="4"/>
      <c r="K44" s="4"/>
      <c r="L44" s="3" t="s">
        <v>75</v>
      </c>
      <c r="M44" s="13"/>
      <c r="N44" s="13"/>
      <c r="O44" s="13"/>
      <c r="P44" s="13"/>
      <c r="Q44" s="13"/>
      <c r="R44" s="6" t="s">
        <v>76</v>
      </c>
    </row>
  </sheetData>
  <mergeCells count="8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A42:E42"/>
    <mergeCell ref="Q42:R42"/>
    <mergeCell ref="A43:R43"/>
    <mergeCell ref="A44:D44"/>
    <mergeCell ref="E44:K44"/>
    <mergeCell ref="M44:Q44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2023-09-15T16:37:31Z</dcterms:created>
  <dcterms:modified xsi:type="dcterms:W3CDTF">2023-09-15T16:37:31Z</dcterms:modified>
  <cp:category/>
  <cp:version/>
  <cp:contentType/>
  <cp:contentStatus/>
</cp:coreProperties>
</file>